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行政处罚" sheetId="1" r:id="rId1"/>
  </sheets>
  <definedNames>
    <definedName name="_xlnm._FilterDatabase" localSheetId="0" hidden="1">行政处罚!$A$2:$Q$2</definedName>
  </definedNames>
  <calcPr calcId="144525"/>
</workbook>
</file>

<file path=xl/comments1.xml><?xml version="1.0" encoding="utf-8"?>
<comments xmlns="http://schemas.openxmlformats.org/spreadsheetml/2006/main">
  <authors>
    <author>yxf</author>
  </authors>
  <commentList>
    <comment ref="H1" authorId="0">
      <text>
        <r>
          <rPr>
            <sz val="9"/>
            <rFont val="宋体"/>
            <charset val="134"/>
          </rPr>
          <t>选择多项时以分号（“;”）分隔
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行业</t>
        </r>
      </text>
    </comment>
  </commentList>
</comments>
</file>

<file path=xl/sharedStrings.xml><?xml version="1.0" encoding="utf-8"?>
<sst xmlns="http://schemas.openxmlformats.org/spreadsheetml/2006/main" count="31" uniqueCount="31">
  <si>
    <t>序号</t>
  </si>
  <si>
    <t>行政相对人名称</t>
  </si>
  <si>
    <t>行政相对人类别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</si>
  <si>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</si>
  <si>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</si>
  <si>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</si>
  <si>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</si>
  <si>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</si>
  <si>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</si>
  <si>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</si>
  <si>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</si>
  <si>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</si>
  <si>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</si>
  <si>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</si>
  <si>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</si>
  <si>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</si>
  <si>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</si>
  <si>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救济途径</t>
  </si>
  <si>
    <t>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t>
  </si>
  <si>
    <t>柯西文</t>
  </si>
  <si>
    <t>自然人</t>
  </si>
  <si>
    <t>泸县综执罚〔2023〕第21号</t>
  </si>
  <si>
    <t>违反了《建设工程质量管理条例》第二十五条第一款《建筑工程施工发包与承包违法行为认定查处管理办法》第四条之规定</t>
  </si>
  <si>
    <t>柯西文借用（挂靠）其他有资质的公司承揽工程，属于未取得资质承揽工程的行为</t>
  </si>
  <si>
    <r>
      <rPr>
        <sz val="11"/>
        <color theme="1"/>
        <rFont val="微软雅黑"/>
        <charset val="134"/>
      </rPr>
      <t>《建设工程质量管理条例》第六十条第一款第二款</t>
    </r>
    <r>
      <rPr>
        <b/>
        <sz val="11"/>
        <color theme="1"/>
        <rFont val="微软雅黑"/>
        <charset val="134"/>
      </rPr>
      <t>、</t>
    </r>
    <r>
      <rPr>
        <sz val="11"/>
        <color theme="1"/>
        <rFont val="微软雅黑"/>
        <charset val="134"/>
      </rPr>
      <t>《建筑工程施工发包与承包违法行为认定查处管理办法》第十五条第三项</t>
    </r>
  </si>
  <si>
    <t>罚款；没收违法所得</t>
  </si>
  <si>
    <t>罚款人民币5954.52元（大写：伍仟玖佰伍拾肆元伍角贰分）、没收违法所得283.91元（大写：贰佰捌拾叁元玖角壹分）</t>
  </si>
  <si>
    <t>0.028391</t>
  </si>
  <si>
    <t>泸县综合行政执法局</t>
  </si>
  <si>
    <t>11510421056099281G</t>
  </si>
  <si>
    <t>如不服本处罚决定，可在收到本处罚决定书之日起60日内向泸县人民政府申请行政复议，也可在收到本决定书之日起6个月内向泸县人民法院起诉，但不得停止执行本处罚决定。逾期不申请行政复议、不提起行政诉讼，又不履行处罚决定的，本机关将依法申请人民法院强制执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</si>
</sst>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4">
    <font>
      <sz val="11"/>
      <color theme="1"/>
      <name val="宋体"/>
      <charset val="134"/>
      <scheme val="minor"/>
    </font>
    <font>
      <sz val="11"/>
      <color theme="1"/>
      <name val="宋体"/>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微软雅黑"/>
      <charset val="134"/>
    </font>
    <font>
      <sz val="9"/>
      <name val="宋体"/>
      <charset val="134"/>
    </font>
  </fonts>
  <fills count="35">
    <fill>
      <patternFill patternType="none"/>
    </fill>
    <fill>
      <patternFill patternType="gray125"/>
    </fill>
    <fill>
      <patternFill patternType="solid">
        <fgColor theme="3" tint="0.799981688894314"/>
        <bgColor indexed="64"/>
      </patternFill>
    </fill>
    <fill>
      <patternFill patternType="solid">
        <fgColor theme="3"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9" borderId="3" applyNumberFormat="0" applyFont="0" applyAlignment="0" applyProtection="0">
      <alignment vertical="center"/>
    </xf>
    <xf numFmtId="0" fontId="6" fillId="10"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11" borderId="0" applyNumberFormat="0" applyBorder="0" applyAlignment="0" applyProtection="0">
      <alignment vertical="center"/>
    </xf>
    <xf numFmtId="0" fontId="9" fillId="0" borderId="5" applyNumberFormat="0" applyFill="0" applyAlignment="0" applyProtection="0">
      <alignment vertical="center"/>
    </xf>
    <xf numFmtId="0" fontId="6" fillId="12" borderId="0" applyNumberFormat="0" applyBorder="0" applyAlignment="0" applyProtection="0">
      <alignment vertical="center"/>
    </xf>
    <xf numFmtId="0" fontId="15" fillId="13" borderId="6" applyNumberFormat="0" applyAlignment="0" applyProtection="0">
      <alignment vertical="center"/>
    </xf>
    <xf numFmtId="0" fontId="16" fillId="13" borderId="2" applyNumberFormat="0" applyAlignment="0" applyProtection="0">
      <alignment vertical="center"/>
    </xf>
    <xf numFmtId="0" fontId="17" fillId="14" borderId="7" applyNumberFormat="0" applyAlignment="0" applyProtection="0">
      <alignment vertical="center"/>
    </xf>
    <xf numFmtId="0" fontId="3" fillId="15" borderId="0" applyNumberFormat="0" applyBorder="0" applyAlignment="0" applyProtection="0">
      <alignment vertical="center"/>
    </xf>
    <xf numFmtId="0" fontId="6" fillId="16"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3" fillId="19" borderId="0" applyNumberFormat="0" applyBorder="0" applyAlignment="0" applyProtection="0">
      <alignment vertical="center"/>
    </xf>
    <xf numFmtId="0" fontId="6"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34" borderId="0" applyNumberFormat="0" applyBorder="0" applyAlignment="0" applyProtection="0">
      <alignment vertical="center"/>
    </xf>
  </cellStyleXfs>
  <cellXfs count="18">
    <xf numFmtId="0" fontId="0" fillId="0" borderId="0" xfId="0"/>
    <xf numFmtId="0" fontId="0" fillId="0" borderId="0" xfId="0" applyBorder="1" applyAlignment="1">
      <alignment horizontal="center" vertical="center" wrapText="1"/>
    </xf>
    <xf numFmtId="0" fontId="1" fillId="0" borderId="1" xfId="0" applyFont="1" applyBorder="1" applyAlignment="1">
      <alignment horizontal="center" wrapText="1"/>
    </xf>
    <xf numFmtId="0" fontId="2" fillId="0" borderId="1" xfId="0" applyFont="1" applyBorder="1" applyAlignment="1">
      <alignment wrapText="1"/>
    </xf>
    <xf numFmtId="49" fontId="2" fillId="0" borderId="1" xfId="0" applyNumberFormat="1" applyFont="1" applyBorder="1" applyAlignment="1">
      <alignment wrapText="1"/>
    </xf>
    <xf numFmtId="176" fontId="2" fillId="0" borderId="1" xfId="0" applyNumberFormat="1" applyFont="1" applyBorder="1" applyAlignment="1">
      <alignment wrapText="1"/>
    </xf>
    <xf numFmtId="0" fontId="0" fillId="0" borderId="0" xfId="0" applyBorder="1" applyAlignment="1">
      <alignment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applyAlignment="1">
      <alignment horizontal="left" vertical="top"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top" wrapText="1"/>
    </xf>
    <xf numFmtId="0" fontId="2" fillId="2" borderId="1" xfId="0" applyFont="1" applyFill="1" applyBorder="1" applyAlignment="1" applyProtection="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abSelected="1" zoomScale="115" zoomScaleNormal="115" topLeftCell="O1" workbookViewId="0">
      <selection activeCell="T3" sqref="T3"/>
    </sheetView>
  </sheetViews>
  <sheetFormatPr defaultColWidth="9" defaultRowHeight="16.5"/>
  <cols>
    <col min="1" max="1" width="7.75" style="2" customWidth="1"/>
    <col min="2" max="3" width="22.1416666666667" style="3" customWidth="1"/>
    <col min="4" max="4" width="20.9083333333333" style="3" customWidth="1"/>
    <col min="5" max="5" width="17" style="3" customWidth="1"/>
    <col min="6" max="6" width="33.1416666666667" style="3" customWidth="1"/>
    <col min="7" max="7" width="14.775" style="3" customWidth="1"/>
    <col min="8" max="8" width="57.6833333333333" style="3" customWidth="1"/>
    <col min="9" max="9" width="27.3166666666667" style="3" customWidth="1"/>
    <col min="10" max="10" width="14.35" style="4" customWidth="1"/>
    <col min="11" max="11" width="20.3333333333333" style="3" customWidth="1"/>
    <col min="12" max="12" width="12.3916666666667" style="3" customWidth="1"/>
    <col min="13" max="13" width="11.8833333333333" style="5" customWidth="1"/>
    <col min="14" max="14" width="10" style="5" customWidth="1"/>
    <col min="15" max="15" width="11.5" style="5" customWidth="1"/>
    <col min="16" max="16" width="31.6333333333333" style="3" customWidth="1"/>
    <col min="17" max="17" width="23.1333333333333" style="3" customWidth="1"/>
    <col min="18" max="18" width="44.8916666666667" style="6" customWidth="1"/>
    <col min="19" max="16384" width="9" style="6"/>
  </cols>
  <sheetData>
    <row r="1" ht="18" customHeight="1" spans="1:18">
      <c r="A1" s="7" t="s">
        <v>0</v>
      </c>
      <c r="B1" s="7" t="s">
        <v>1</v>
      </c>
      <c r="C1" s="7" t="s">
        <v>2</v>
      </c>
      <c r="D1" s="7" t="s">
        <v>3</v>
      </c>
      <c r="E1" s="7" t="s">
        <v>4</v>
      </c>
      <c r="F1" s="7" t="s">
        <v>5</v>
      </c>
      <c r="G1" s="7" t="s">
        <v>6</v>
      </c>
      <c r="H1" s="8" t="s">
        <v>7</v>
      </c>
      <c r="I1" s="13" t="s">
        <v>8</v>
      </c>
      <c r="J1" s="14" t="s">
        <v>9</v>
      </c>
      <c r="K1" s="7" t="s">
        <v>10</v>
      </c>
      <c r="L1" s="7" t="s">
        <v>11</v>
      </c>
      <c r="M1" s="15" t="s">
        <v>12</v>
      </c>
      <c r="N1" s="15" t="s">
        <v>13</v>
      </c>
      <c r="O1" s="15" t="s">
        <v>14</v>
      </c>
      <c r="P1" s="7" t="s">
        <v>15</v>
      </c>
      <c r="Q1" s="7" t="s">
        <v>16</v>
      </c>
      <c r="R1" s="7" t="s">
        <v>17</v>
      </c>
    </row>
    <row r="2" ht="73" customHeight="1" spans="1:18">
      <c r="A2" s="7"/>
      <c r="B2" s="7"/>
      <c r="C2" s="7"/>
      <c r="D2" s="7"/>
      <c r="E2" s="7"/>
      <c r="F2" s="7"/>
      <c r="G2" s="7"/>
      <c r="H2" s="9" t="s">
        <v>18</v>
      </c>
      <c r="I2" s="13"/>
      <c r="J2" s="14"/>
      <c r="K2" s="7"/>
      <c r="L2" s="7"/>
      <c r="M2" s="15"/>
      <c r="N2" s="15"/>
      <c r="O2" s="15"/>
      <c r="P2" s="7"/>
      <c r="Q2" s="7"/>
      <c r="R2" s="7"/>
    </row>
    <row r="3" s="1" customFormat="1" ht="142" customHeight="1" spans="1:18">
      <c r="A3" s="10">
        <v>1</v>
      </c>
      <c r="B3" s="10" t="s">
        <v>19</v>
      </c>
      <c r="C3" s="11" t="s">
        <v>20</v>
      </c>
      <c r="D3" s="11" t="s">
        <v>21</v>
      </c>
      <c r="E3" s="11" t="s">
        <v>22</v>
      </c>
      <c r="F3" s="11" t="s">
        <v>23</v>
      </c>
      <c r="G3" s="11" t="s">
        <v>24</v>
      </c>
      <c r="H3" s="11" t="s">
        <v>25</v>
      </c>
      <c r="I3" s="11" t="s">
        <v>26</v>
      </c>
      <c r="J3" s="11">
        <v>0.595452</v>
      </c>
      <c r="K3" s="16" t="s">
        <v>27</v>
      </c>
      <c r="L3" s="11"/>
      <c r="M3" s="17">
        <v>45070</v>
      </c>
      <c r="N3" s="17">
        <v>45085</v>
      </c>
      <c r="O3" s="17">
        <v>46166</v>
      </c>
      <c r="P3" s="17" t="s">
        <v>28</v>
      </c>
      <c r="Q3" s="11" t="s">
        <v>29</v>
      </c>
      <c r="R3" s="11" t="s">
        <v>30</v>
      </c>
    </row>
    <row r="4" ht="16.8" customHeight="1" spans="8:8">
      <c r="H4" s="12"/>
    </row>
    <row r="5" ht="16.8" customHeight="1"/>
    <row r="6" ht="16.8" customHeight="1"/>
    <row r="7" ht="16.8" customHeight="1"/>
    <row r="8" ht="16.8" customHeight="1"/>
    <row r="9" ht="16.8" customHeight="1"/>
    <row r="10" ht="16.8" customHeight="1"/>
    <row r="11" ht="16.8" customHeight="1"/>
    <row r="12" ht="16.8" customHeight="1"/>
    <row r="13" ht="16.8" customHeight="1"/>
    <row r="14" ht="16.8" customHeight="1"/>
    <row r="15" ht="16.8" customHeight="1"/>
    <row r="16" ht="16.8" customHeight="1"/>
    <row r="17" ht="16.8" customHeight="1"/>
    <row r="18" ht="16.8" customHeight="1"/>
    <row r="19" ht="16.8" customHeight="1"/>
    <row r="20" ht="16.8" customHeight="1"/>
    <row r="21" ht="16.8" customHeight="1"/>
    <row r="22" ht="16.8" customHeight="1"/>
    <row r="23" ht="16.8" customHeight="1"/>
    <row r="24" ht="16.8" customHeight="1"/>
    <row r="25" ht="16.8" customHeight="1"/>
    <row r="26" ht="16.8" customHeight="1"/>
    <row r="27" ht="16.8" customHeight="1"/>
    <row r="28" ht="16.8" customHeight="1"/>
    <row r="29" ht="16.8" customHeight="1"/>
    <row r="30" ht="16.8" customHeight="1"/>
  </sheetData>
  <mergeCells count="17">
    <mergeCell ref="A1:A2"/>
    <mergeCell ref="B1:B2"/>
    <mergeCell ref="C1:C2"/>
    <mergeCell ref="D1:D2"/>
    <mergeCell ref="E1:E2"/>
    <mergeCell ref="F1:F2"/>
    <mergeCell ref="G1:G2"/>
    <mergeCell ref="I1:I2"/>
    <mergeCell ref="J1:J2"/>
    <mergeCell ref="K1:K2"/>
    <mergeCell ref="L1:L2"/>
    <mergeCell ref="M1:M2"/>
    <mergeCell ref="N1:N2"/>
    <mergeCell ref="O1:O2"/>
    <mergeCell ref="P1:P2"/>
    <mergeCell ref="Q1:Q2"/>
    <mergeCell ref="R1:R2"/>
  </mergeCells>
  <dataValidations count="11">
    <dataValidation type="textLength" operator="between" allowBlank="1" showInputMessage="1" showErrorMessage="1" sqref="H1 H2 I3 J3 H4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I1001 I1002 I1003 I1004 I1005 I1006 I1007 I1008 I1009 I1010 I1011 I1012 I1013 I1014 I1015 I1016 I1017 I1018 I1019 I1020 I1021 I1022 I1023 I1024 I1025 I1026 I1027 I1028 I1029 I1030 I1031 I1032 I1033 I1034 I1035 I1036 I1037 I1038 I1039 I1040 I1041 I1042 I1043 I1044 I1045 I1046 I1047 I1048 I1049 I1050 I1051 I1052 I1053 I1054 I1055 I1056 I1057 I1058 I1059 I1060 I1061 I1062 I1063 I1064 I1065 I1066 I1067 I1068 I1069 I1070 I1071 I1072 I1073 I1074 I1075 I1076 I1077 I1078 I1079 I1080 I1081 I1082 I1083 I1084 I1085 I1086 I1087 I1088 I1089 I1090 I1091 I1092 I1093 I1094 I1095 I1096 I1097 I1098 I1099 I1100 I1101 I1102 I1103 I1104 I1105 I1106 I1107 I1108 I1109 I1110 I1111 I1112 I1113 I1114 I1115 I1116 I1117 I1118 I1119 I1120 I1121 I1122 I1123 I1124 I1125 I1126 I1127 I1128 I1129 I1130 I1131 I1132 I1133 I1134 I1135 I1136 I1137 I1138 I1139 I1140 I1141 I1142 I1143 I1144 I1145 I1146 I1147 I1148 I1149 I1:I2 I1150:I1048576">
      <formula1>0</formula1>
      <formula2>4000</formula2>
    </dataValidation>
    <dataValidation type="textLength" operator="between" allowBlank="1" showInputMessage="1" showErrorMessage="1" sqref="E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894 D895 D896 D897 D898 D899 D900 D901 D902 D903 D904 D905 D906 D907 D908 D909 D910 D911 D912 D913 D914 D915 D916 D917 D918 D919 D920 D921 D922 D923 D924 D925 D926 D927 D928 D929 D930 D931 D932 D933 D934 D935 D936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997 D998 D999 D1000 D1001 D1002 D1003 D1004 D1005 D1006 D1007 D1008 D1009 D1010 D1011 D1012 D1013 D1014 D1015 D1016 D1017 D1018 D1019 D1020 D1021 D1022 D1023 D1024 D1025 D1026 D1027 D1028 D1029 D1030 D1031 D1032 D1033 D1034 D1035 D1036 D1037 D1038 D1039 D1040 D1041 D1042 D1043 D1044 D1045 D1046 D1047 D1048 D1049 D1050 D1051 D1052 D1053 D1054 D1055 D1056 D1057 D1058 D1059 D1060 D1061 D1062 D1063 D1064 D1065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3 D1114 D1115 D1116 D1117 D1118 D1119 D1120 D1121 D1122 D1123 D1124 D1125 D1126 D1127 D1128 D1129 D1130 D1131 D1132 D1133 D1134 D1135 D1136 D1137 D1138 D1139 D1140 D1141 D1142 D1143 D1144 D1145 D1146 D1147 D1148 D1149 D1:D2 D1150:D1048576">
      <formula1>0</formula1>
      <formula2>128</formula2>
    </dataValidation>
    <dataValidation type="textLength" operator="between" allowBlank="1" showInputMessage="1" showErrorMessage="1" sqref="C3 Q3 B4 L4 P4 B5 L5 P5 B6 L6 P6 B7 L7 P7 B8 L8 P8 B9 L9 P9 B10 L10 P10 B11 L11 P11 B12 L12 P12 B13 L13 P13 B14 L14 P14 B15 L15 P15 B16 L16 P16 B17 L17 P17 B18 L18 P18 B19 L19 P19 B20 L20 P20 B21 L21 P21 B22 L22 P22 B23 L23 P23 B24 L24 P24 B25 L25 P25 B26 L26 P26 B27 L27 P27 B28 L28 P28 B29 L29 P29 B30 L30 P30 B31 L31 P31 B32 L32 P32 B33 L33 P33 B34 L34 P34 B35 L35 P35 B36 L36 P36 B37 L37 P37 B38 L38 P38 B39 L39 P39 B40 L40 P40 B41 L41 P41 B42 L42 P42 B43 L43 P43 B44 L44 P44 B45 L45 P45 B46 L46 P46 B47 L47 P47 B48 L48 P48 B49 L49 P49 B50 L50 P50 B51 L51 P51 B52 L52 P52 B53 L53 P53 B54 L54 P54 B55 L55 P55 B56 L56 P56 B57 L57 P57 B58 L58 P58 B59 L59 P59 B60 L60 P60 B61 L61 P61 B62 L62 P62 B63 L63 P63 B64 L64 P64 B65 L65 P65 B66 L66 P66 B67 L67 P67 B68 L68 P68 B69 L69 P69 B70 L70 P70 B71 L71 P71 B72 L72 P72 B73 L73 P73 B74 L74 P74 B75 L75 P75 B76 L76 P76 B77 L77 P77 B78 L78 P78 B79 L79 P79 B80 L80 P80 B81 L81 P81 B82 L82 P82 B83 L83 P83 B84 L84 P84 B85 L85 P85 B86 L86 P86 B87 L87 P87 B88 L88 P88 B89 L89 P89 B90 L90 P90 B91 L91 P91 B92 L92 P92 B93 L93 P93 B94 L94 P94 B95 L95 P95 B96 L96 P96 B97 L97 P97 B98 L98 P98 B99 L99 P99 B100 L100 P100 B101 L101 P101 B102 L102 P102 B103 L103 P103 B104 L104 P104 B105 L105 P105 B106 L106 P106 B107 L107 P107 B108 L108 P108 B109 L109 P109 B110 L110 P110 B111 L111 P111 B112 L112 P112 B113 L113 P113 B114 L114 P114 B115 L115 P115 B116 L116 P116 B117 L117 P117 B118 L118 P118 B119 L119 P119 B120 L120 P120 B121 L121 P121 B122 L122 P122 B123 L123 P123 B124 L124 P124 B125 L125 P125 B126 L126 P126 B127 L127 P127 B128 L128 P128 B129 L129 P129 B130 L130 P130 B131 L131 P131 B132 L132 P132 B133 L133 P133 B134 L134 P134 B135 L135 P135 B136 L136 P136 B137 L137 P137 B138 L138 P138 B139 L139 P139 B140 L140 P140 B141 L141 P141 B142 L142 P142 B143 L143 P143 B144 L144 P144 B145 L145 P145 B146 L146 P146 B147 L147 P147 B148 L148 P148 B149 L149 P149 B150 L150 P150 B151 L151 P151 B152 L152 P152 B153 L153 P153 B154 L154 P154 B155 L155 P155 B156 L156 P156 B157 L157 P157 B158 L158 P158 B159 L159 P159 B160 L160 P160 B161 L161 P161 B162 L162 P162 B163 L163 P163 B164 L164 P164 B165 L165 P165 B166 L166 P166 B167 L167 P167 B168 L168 P168 B169 L169 P169 B170 L170 P170 B171 L171 P171 B172 L172 P172 B173 L173 P173 B174 L174 P174 B175 L175 P175 B176 L176 P176 B177 L177 P177 B178 L178 P178 B179 L179 P179 B180 L180 P180 B181 L181 P181 B182 L182 P182 B183 L183 P183 B184 L184 P184 B185 L185 P185 B186 L186 P186 B187 L187 P187 B188 L188 P188 B189 L189 P189 B190 L190 P190 B191 L191 P191 B192 L192 P192 B193 L193 P193 B194 L194 P194 B195 L195 P195 B196 L196 P196 B197 L197 P197 B198 L198 P198 B199 L199 P199 B200 L200 P200 B201 L201 P201 B202 L202 P202 B203 L203 P203 B204 L204 P204 B205 L205 P205 B206 L206 P206 B207 L207 P207 B208 L208 P208 B209 L209 P209 B210 L210 P210 B211 L211 P211 B212 L212 P212 B213 L213 P213 B214 L214 P214 B215 L215 P215 B216 L216 P216 B217 L217 P217 B218 L218 P218 B219 L219 P219 B220 L220 P220 B221 L221 P221 B222 L222 P222 B223 L223 P223 B224 L224 P224 B225 L225 P225 B226 L226 P226 B227 L227 P227 B228 L228 P228 B229 L229 P229 B230 L230 P230 B231 L231 P231 B232 L232 P232 B233 L233 P233 B234 L234 P234 B235 L235 P235 B236 L236 P236 B237 L237 P237 B238 L238 P238 B239 L239 P239 B240 L240 P240 B241 L241 P241 B242 L242 P242 B243 L243 P243 B244 L244 P244 B245 L245 P245 B246 L246 P246 B247 L247 P247 B248 L248 P248 B249 L249 P249 B250 L250 P250 B251 L251 P251 B252 L252 P252 B253 L253 P253 B254 L254 P254 B255 L255 P255 B256 L256 P256 B257 L257 P257 B258 L258 P258 B259 L259 P259 B260 L260 P260 B261 L261 P261 B262 L262 P262 B263 L263 P263 B264 L264 P264 B265 L265 P265 B266 L266 P266 B267 L267 P267 B268 L268 P268 B269 L269 P269 B270 L270 P270 B271 L271 P271 B272 L272 P272 B273 L273 P273 B274 L274 P274 B275 L275 P275 B276 L276 P276 B277 L277 P277 B278 L278 P278 B279 L279 P279 B280 L280 P280 B281 L281 P281 B282 L282 P282 B283 L283 P283 B284 L284 P284 B285 L285 P285 B286 L286 P286 B287 L287 P287 B288 L288 P288 B289 L289 P289 B290 L290 P290 B291 L291 P291 B292 L292 P292 B293 L293 P293 B294 L294 P294 B295 L295 P295 B296 L296 P296 B297 L297 P297 B298 L298 P298 B299 L299 P299 B300 L300 P300 B301 L301 P301 B302 L302 P302 B303 L303 P303 B304 L304 P304 B305 L305 P305 B306 L306 P306 B307 L307 P307 B308 L308 P308 B309 L309 P309 B310 L310 P310 B311 L311 P311 B312 L312 P312 B313 L313 P313 B314 L314 P314 B315 L315 P315 B316 L316 P316 B317 L317 P317 B318 L318 P318 B319 L319 P319 B320 L320 P320 B321 L321 P321 B322 L322 P322 B323 L323 P323 B324 L324 P324 B325 L325 P325 B326 L326 P326 B327 L327 P327 B328 L328 P328 B329 L329 P329 B330 L330 P330 B331 L331 P331 B332 L332 P332 B333 L333 P333 B334 L334 P334 B335 L335 P335 B336 L336 P336 B337 L337 P337 B338 L338 P338 B339 L339 P339 B340 L340 P340 B341 L341 P341 B342 L342 P342 B343 L343 P343 B344 L344 P344 B345 L345 P345 B346 L346 P346 B347 L347 P347 B348 L348 P348 B349 L349 P349 B350 L350 P350 B351 L351 P351 B352 L352 P352 B353 L353 P353 B354 L354 P354 B355 L355 P355 B356 L356 P356 B357 L357 P357 B358 L358 P358 B359 L359 P359 B360 L360 P360 B361 L361 P361 B362 L362 P362 B363 L363 P363 B364 L364 P364 B365 L365 P365 B366 L366 P366 B367 L367 P367 B368 L368 P368 B369 L369 P369 B370 L370 P370 B371 L371 P371 B372 L372 P372 B373 L373 P373 B374 L374 P374 B375 L375 P375 B376 L376 P376 B377 L377 P377 B378 L378 P378 B379 L379 P379 B380 L380 P380 B381 L381 P381 B382 L382 P382 B383 L383 P383 B384 L384 P384 B385 L385 P385 B386 L386 P386 B387 L387 P387 B388 L388 P388 B389 L389 P389 B390 L390 P390 B391 L391 P391 B392 L392 P392 B393 L393 P393 B394 L394 P394 B395 L395 P395 B396 L396 P396 B397 L397 P397 B398 L398 P398 B399 L399 P399 B400 L400 P400 B401 L401 P401 B402 L402 P402 B403 L403 P403 B404 L404 P404 B405 L405 P405 B406 L406 P406 B407 L407 P407 B408 L408 P408 B409 L409 P409 B410 L410 P410 B411 L411 P411 B412 L412 P412 B413 L413 P413 B414 L414 P414 B415 L415 P415 B416 L416 P416 B417 L417 P417 B418 L418 P418 B419 L419 P419 B420 L420 P420 B421 L421 P421 B422 L422 P422 B423 L423 P423 B424 L424 P424 B425 L425 P425 B426 L426 P426 B427 L427 P427 B428 L428 P428 B429 L429 P429 B430 L430 P430 B431 L431 P431 B432 L432 P432 B433 L433 P433 B434 L434 P434 B435 L435 P435 B436 L436 P436 B437 L437 P437 B438 L438 P438 B439 L439 P439 B440 L440 P440 B441 L441 P441 B442 L442 P442 B443 L443 P443 B444 L444 P444 B445 L445 P445 B446 L446 P446 B447 L447 P447 B448 L448 P448 B449 L449 P449 B450 L450 P450 B451 L451 P451 B452 L452 P452 B453 L453 P453 B454 L454 P454 B455 L455 P455 B456 L456 P456 B457 L457 P457 B458 L458 P458 B459 L459 P459 B460 L460 P460 B461 L461 P461 B462 L462 P462 B463 L463 P463 B464 L464 P464 B465 L465 P465 B466 L466 P466 B467 L467 P467 B468 L468 P468 B469 L469 P469 B470 L470 P470 B471 L471 P471 B472 L472 P472 B473 L473 P473 B474 L474 P474 B475 L475 P475 B476 L476 P476 B477 L477 P477 B478 L478 P478 B479 L479 P479 B480 L480 P480 B481 L481 P481 B482 L482 P482 B483 L483 P483 B484 L484 P484 B485 L485 P485 B486 L486 P486 B487 L487 P487 B488 L488 P488 B489 L489 P489 B490 L490 P490 B491 L491 P491 B492 L492 P492 B493 L493 P493 B494 L494 P494 B495 L495 P495 B496 L496 P496 B497 L497 P497 B498 L498 P498 B499 L499 P499 B500 L500 P500 B501 L501 P501 B502 L502 P502 B503 L503 P503 B504 L504 P504 B505 L505 P505 B506 L506 P506 B507 L507 P507 B508 L508 P508 B509 L509 P509 B510 L510 P510 B511 L511 P511 B512 L512 P512 B513 L513 P513 B514 L514 P514 B515 L515 P515 B516 L516 P516 B517 L517 P517 B518 L518 P518 B519 L519 P519 B520 L520 P520 B521 L521 P521 B522 L522 P522 B523 L523 P523 B524 L524 P524 B525 L525 P525 B526 L526 P526 B527 L527 P527 B528 L528 P528 B529 L529 P529 B530 L530 P530 B531 L531 P531 B532 L532 P532 B533 L533 P533 B534 L534 P534 B535 L535 P535 B536 L536 P536 B537 L537 P537 B538 L538 P538 B539 L539 P539 B540 L540 P540 B541 L541 P541 B542 L542 P542 B543 L543 P543 B544 L544 P544 B545 L545 P545 B546 L546 P546 B547 L547 P547 B548 L548 P548 B549 L549 P549 B550 L550 P550 B551 L551 P551 B552 L552 P552 B553 L553 P553 B554 L554 P554 B555 L555 P555 B556 L556 P556 B557 L557 P557 B558 L558 P558 B559 L559 P559 B560 L560 P560 B561 L561 P561 B562 L562 P562 B563 L563 P563 B564 L564 P564 B565 L565 P565 B566 L566 P566 B567 L567 P567 B568 L568 P568 B569 L569 P569 B570 L570 P570 B571 L571 P571 B572 L572 P572 B573 L573 P573 B574 L574 P574 B575 L575 P575 B576 L576 P576 B577 L577 P577 B578 L578 P578 B579 L579 P579 B580 L580 P580 B581 L581 P581 B582 L582 P582 B583 L583 P583 B584 L584 P584 B585 L585 P585 B586 L586 P586 B587 L587 P587 B588 L588 P588 B589 L589 P589 B590 L590 P590 B591 L591 P591 B592 L592 P592 B593 L593 P593 B594 L594 P594 B595 L595 P595 B596 L596 P596 B597 L597 P597 B598 L598 P598 B599 L599 P599 B600 L600 P600 B601 L601 P601 B602 L602 P602 B603 L603 P603 B604 L604 P604 B605 L605 P605 B606 L606 P606 B607 L607 P607 B608 L608 P608 B609 L609 P609 B610 L610 P610 B611 L611 P611 B612 L612 P612 B613 L613 P613 B614 L614 P614 B615 L615 P615 B616 L616 P616 B617 L617 P617 B618 L618 P618 B619 L619 P619 B620 L620 P620 B621 L621 P621 B622 L622 P622 B623 L623 P623 B624 L624 P624 B625 L625 P625 B626 L626 P626 B627 L627 P627 B628 L628 P628 B629 L629 P629 B630 L630 P630 B631 L631 P631 B632 L632 P632 B633 L633 P633 B634 L634 P634 B635 L635 P635 B636 L636 P636 B637 L637 P637 B638 L638 P638 B639 L639 P639 B640 L640 P640 B641 L641 P641 B642 L642 P642 B643 L643 P643 B644 L644 P644 B645 L645 P645 B646 L646 P646 B647 L647 P647 B648 L648 P648 B649 L649 P649 B650 L650 P650 B651 L651 P651 B652 L652 P652 B653 L653 P653 B654 L654 P654 B655 L655 P655 B656 L656 P656 B657 L657 P657 B658 L658 P658 B659 L659 P659 B660 L660 P660 B661 L661 P661 B662 L662 P662 B663 L663 P663 B664 L664 P664 B665 L665 P665 B666 L666 P666 B667 L667 P667 B668 L668 P668 B669 L669 P669 B670 L670 P670 B671 L671 P671 B672 L672 P672 B673 L673 P673 B674 L674 P674 B675 L675 P675 B676 L676 P676 B677 L677 P677 B678 L678 P678 B679 L679 P679 B680 L680 P680 B681 L681 P681 B682 L682 P682 B683 L683 P683 B684 L684 P684 B685 L685 P685 B686 L686 P686 B687 L687 P687 B688 L688 P688 B689 L689 P689 B690 L690 P690 B691 L691 P691 B692 L692 P692 B693 L693 P693 B694 L694 P694 B695 L695 P695 B696 L696 P696 B697 L697 P697 B698 L698 P698 B699 L699 P699 B700 L700 P700 B701 L701 P701 B702 L702 P702 B703 L703 P703 B704 L704 P704 B705 L705 P705 B706 L706 P706 B707 L707 P707 B708 L708 P708 B709 L709 P709 B710 L710 P710 B711 L711 P711 B712 L712 P712 B713 L713 P713 B714 L714 P714 B715 L715 P715 B716 L716 P716 B717 L717 P717 B718 L718 P718 B719 L719 P719 B720 L720 P720 B721 L721 P721 B722 L722 P722 B723 L723 P723 B724 L724 P724 B725 L725 P725 B726 L726 P726 B727 L727 P727 B728 L728 P728 B729 L729 P729 B730 L730 P730 B731 L731 P731 B732 L732 P732 B733 L733 P733 B734 L734 P734 B735 L735 P735 B736 L736 P736 B737 L737 P737 B738 L738 P738 B739 L739 P739 B740 L740 P740 B741 L741 P741 B742 L742 P742 B743 L743 P743 B744 L744 P744 B745 L745 P745 B746 L746 P746 B747 L747 P747 B748 L748 P748 B749 L749 P749 B750 L750 P750 B751 L751 P751 B752 L752 P752 B753 L753 P753 B754 L754 P754 B755 L755 P755 B756 L756 P756 B757 L757 P757 B758 L758 P758 B759 L759 P759 B760 L760 P760 B761 L761 P761 B762 L762 P762 B763 L763 P763 B764 L764 P764 B765 L765 P765 B766 L766 P766 B767 L767 P767 B768 L768 P768 B769 L769 P769 B770 L770 P770 B771 L771 P771 B772 L772 P772 B773 L773 P773 B774 L774 P774 B775 L775 P775 B776 L776 P776 B777 L777 P777 B778 L778 P778 B779 L779 P779 B780 L780 P780 B781 L781 P781 B782 L782 P782 B783 L783 P783 B784 L784 P784 B785 L785 P785 B786 L786 P786 B787 L787 P787 B788 L788 P788 B789 L789 P789 B790 L790 P790 B791 L791 P791 B792 L792 P792 B793 L793 P793 B794 L794 P794 B795 L795 P795 B796 L796 P796 B797 L797 P797 B798 L798 P798 B799 L799 P799 B800 L800 P800 B801 L801 P801 B802 L802 P802 B803 L803 P803 B804 L804 P804 B805 L805 P805 B806 L806 P806 B807 L807 P807 B808 L808 P808 B809 L809 P809 B810 L810 P810 B811 L811 P811 B812 L812 P812 B813 L813 P813 B814 L814 P814 B815 L815 P815 B816 L816 P816 B817 L817 P817 B818 L818 P818 B819 L819 P819 B820 L820 P820 B821 L821 P821 B822 L822 P822 B823 L823 P823 B824 L824 P824 B825 L825 P825 B826 L826 P826 B827 L827 P827 B828 L828 P828 B829 L829 P829 B830 L830 P830 B831 L831 P831 B832 L832 P832 B833 L833 P833 B834 L834 P834 B835 L835 P835 B836 L836 P836 B837 L837 P837 B838 L838 P838 B839 L839 P839 B840 L840 P840 B841 L841 P841 B842 L842 P842 B843 L843 P843 B844 L844 P844 B845 L845 P845 B846 L846 P846 B847 L847 P847 B848 L848 P848 B849 L849 P849 B850 L850 P850 B851 L851 P851 B852 L852 P852 B853 L853 P853 B854 L854 P854 B855 L855 P855 B856 L856 P856 B857 L857 P857 B858 L858 P858 B859 L859 P859 B860 L860 P860 B861 L861 P861 B862 L862 P862 B863 L863 P863 B864 L864 P864 B865 L865 P865 B866 L866 P866 B867 L867 P867 B868 L868 P868 B869 L869 P869 B870 L870 P870 B871 L871 P871 B872 L872 P872 B873 L873 P873 B874 L874 P874 B875 L875 P875 B876 L876 P876 B877 L877 P877 B878 L878 P878 B879 L879 P879 B880 L880 P880 B881 L881 P881 B882 L882 P882 B883 L883 P883 B884 L884 P884 B885 L885 P885 B886 L886 P886 B887 L887 P887 B888 L888 P888 B889 L889 P889 B890 L890 P890 B891 L891 P891 B892 L892 P892 B893 L893 P893 B894 L894 P894 B895 L895 P895 B896 L896 P896 B897 L897 P897 B898 L898 P898 B899 L899 P899 B900 L900 P900 B901 L901 P901 B902 L902 P902 B903 L903 P903 B904 L904 P904 B905 L905 P905 B906 L906 P906 B907 L907 P907 B908 L908 P908 B909 L909 P909 B910 L910 P910 B911 L911 P911 B912 L912 P912 B913 L913 P913 B914 L914 P914 B915 L915 P915 B916 L916 P916 B917 L917 P917 B918 L918 P918 B919 L919 P919 B920 L920 P920 B921 L921 P921 B922 L922 P922 B923 L923 P923 B924 L924 P924 B925 L925 P925 B926 L926 P926 B927 L927 P927 B928 L928 P928 B929 L929 P929 B930 L930 P930 B931 L931 P931 B932 L932 P932 B933 L933 P933 B934 L934 P934 B935 L935 P935 B936 L936 P936 B937 L937 P937 B938 L938 P938 B939 L939 P939 B940 L940 P940 B941 L941 P941 B942 L942 P942 B943 L943 P943 B944 L944 P944 B945 L945 P945 B946 L946 P946 B947 L947 P947 B948 L948 P948 B949 L949 P949 B950 L950 P950 B951 L951 P951 B952 L952 P952 B953 L953 P953 B954 L954 P954 B955 L955 P955 B956 L956 P956 B957 L957 P957 B958 L958 P958 B959 L959 P959 B960 L960 P960 B961 L961 P961 B962 L962 P962 B963 L963 P963 B964 L964 P964 B965 L965 P965 B966 L966 P966 B967 L967 P967 B968 L968 P968 B969 L969 P969 B970 L970 P970 B971 L971 P971 B972 L972 P972 B973 L973 P973 B974 L974 P974 B975 L975 P975 B976 L976 P976 B977 L977 P977 B978 L978 P978 B979 L979 P979 B980 L980 P980 B981 L981 P981 B982 L982 P982 B983 L983 P983 B984 L984 P984 B985 L985 P985 B986 L986 P986 B987 L987 P987 B988 L988 P988 B989 L989 P989 B990 L990 P990 B991 L991 P991 B992 L992 P992 B993 L993 P993 B994 L994 P994 B995 L995 P995 B996 L996 P996 B997 L997 P997 B998 L998 P998 B999 L999 P999 B1000 L1000 P1000 B1001 L1001 P1001 B1002 L1002 P1002 B1003 L1003 P1003 B1004 L1004 P1004 B1005 L1005 P1005 B1006 L1006 P1006 B1007 L1007 P1007 B1008 L1008 P1008 B1009 L1009 P1009 B1010 L1010 P1010 B1011 L1011 P1011 B1012 L1012 P1012 B1013 L1013 P1013 B1014 L1014 P1014 B1015 L1015 P1015 B1016 L1016 P1016 B1017 L1017 P1017 B1018 L1018 P1018 B1019 L1019 P1019 B1020 L1020 P1020 B1021 L1021 P1021 B1022 L1022 P1022 B1023 L1023 P1023 B1024 L1024 P1024 B1025 L1025 P1025 B1026 L1026 P1026 B1027 L1027 P1027 B1028 L1028 P1028 B1029 L1029 P1029 B1030 L1030 P1030 B1031 L1031 P1031 B1032 L1032 P1032 B1033 L1033 P1033 B1034 L1034 P1034 B1035 L1035 P1035 B1036 L1036 P1036 B1037 L1037 P1037 B1038 L1038 P1038 B1039 L1039 P1039 B1040 L1040 P1040 B1041 L1041 P1041 B1042 L1042 P1042 B1043 L1043 P1043 B1044 L1044 P1044 B1045 L1045 P1045 B1046 L1046 P1046 B1047 L1047 P1047 B1048 L1048 P1048 B1049 L1049 P1049 B1050 L1050 P1050 B1051 L1051 P1051 B1052 L1052 P1052 B1053 L1053 P1053 B1054 L1054 P1054 B1055 L1055 P1055 B1056 L1056 P1056 B1057 L1057 P1057 B1058 L1058 P1058 B1059 L1059 P1059 B1060 L1060 P1060 B1061 L1061 P1061 B1062 L1062 P1062 B1063 L1063 P1063 B1064 L1064 P1064 B1065 L1065 P1065 B1066 L1066 P1066 B1067 L1067 P1067 B1068 L1068 P1068 B1069 L1069 P1069 B1070 L1070 P1070 B1071 L1071 P1071 B1072 L1072 P1072 B1073 L1073 P1073 B1074 L1074 P1074 B1075 L1075 P1075 B1076 L1076 P1076 B1077 L1077 P1077 B1078 L1078 P1078 B1079 L1079 P1079 B1080 L1080 P1080 B1081 L1081 P1081 B1082 L1082 P1082 B1083 L1083 P1083 B1084 L1084 P1084 B1085 L1085 P1085 B1086 L1086 P1086 B1087 L1087 P1087 B1088 L1088 P1088 B1089 L1089 P1089 B1090 L1090 P1090 B1091 L1091 P1091 B1092 L1092 P1092 B1093 L1093 P1093 B1094 L1094 P1094 B1095 L1095 P1095 B1096 L1096 P1096 B1097 L1097 P1097 B1098 L1098 P1098 B1099 L1099 P1099 B1100 L1100 P1100 B1101 L1101 P1101 B1102 L1102 P1102 B1103 L1103 P1103 B1104 L1104 P1104 B1105 L1105 P1105 B1106 L1106 P1106 B1107 L1107 P1107 B1108 L1108 P1108 B1109 L1109 P1109 B1110 L1110 P1110 B1111 L1111 P1111 B1112 L1112 P1112 B1113 L1113 P1113 B1114 L1114 P1114 B1115 L1115 P1115 B1116 L1116 P1116 B1117 L1117 P1117 B1118 L1118 P1118 B1119 L1119 P1119 B1120 L1120 P1120 B1121 L1121 P1121 B1122 L1122 P1122 B1123 L1123 P1123 B1124 L1124 P1124 B1125 L1125 P1125 B1126 L1126 P1126 B1127 L1127 P1127 B1128 L1128 P1128 B1129 L1129 P1129 B1130 L1130 P1130 B1131 L1131 P1131 B1132 L1132 P1132 B1133 L1133 P1133 B1134 L1134 P1134 B1135 L1135 P1135 B1136 L1136 P1136 B1137 L1137 P1137 B1138 L1138 P1138 B1139 L1139 P1139 B1140 L1140 P1140 B1141 L1141 P1141 B1142 L1142 P1142 B1143 L1143 P1143 B1144 L1144 P1144 B1145 L1145 P1145 B1146 L1146 P1146 B1147 L1147 P1147 B1148 L1148 P1148 B1149 L1149 P1149 B1:B2 B1150:B1048576 L1:L2 L1150:L1048576 P1:P2 P1150:P1048576">
      <formula1>0</formula1>
      <formula2>200</formula2>
    </dataValidation>
    <dataValidation type="textLength" operator="between" allowBlank="1" showInputMessage="1" showErrorMessage="1" sqref="D3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H1002 H1003 H1004 H1005 H1006 H1007 H1008 H1009 H1010 H1011 H1012 H1013 H1014 H1015 H1016 H1017 H1018 H1019 H1020 H1021 H1022 H1023 H1024 H1025 H1026 H1027 H1028 H1029 H1030 H1031 H1032 H1033 H1034 H1035 H1036 H1037 H1038 H1039 H1040 H1041 H1042 H1043 H1044 H1045 H1046 H1047 H1048 H1049 H1050 H1051 H1052 H1053 H1054 H1055 H1056 H1057 H1058 H1059 H1060 H1061 H1062 H1063 H1064 H1065 H1066 H1067 H1068 H1069 H1070 H1071 H1072 H1073 H1074 H1075 H1076 H1077 H1078 H1079 H1080 H1081 H1082 H1083 H1084 H1085 H1086 H1087 H1088 H1089 H1090 H1091 H1092 H1093 H1094 H1095 H1096 H1097 H1098 H1099 H1100 H1101 H1102 H1103 H1104 H1105 H1106 H1107 H1108 H1109 H1110 H1111 H1112 H1113 H1114 H1115 H1116 H1117 H1118 H1119 H1120 H1121 H1122 H1123 H1124 H1125 H1126 H1127 H1128 H1129 H1130 H1131 H1132 H1133 H1134 H1135 H1136 H1137 H1138 H1139 H1140 H1141 H1142 H1143 H1144 H1145 H1146 H1147 H1148 H1149 H1150:H1048576">
      <formula1>0</formula1>
      <formula2>64</formula2>
    </dataValidation>
    <dataValidation type="textLength" operator="between" allowBlank="1" showInputMessage="1" showErrorMessage="1" sqref="H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G1002 G1003 G1004 G1005 G1006 G1007 G1008 G1009 G1010 G1011 G1012 G1013 G1014 G1015 G1016 G1017 G1018 G1019 G1020 G1021 G1022 G1023 G1024 G1025 G1026 G1027 G1028 G1029 G1030 G1031 G1032 G1033 G1034 G1035 G1036 G1037 G1038 G1039 G1040 G1041 G1042 G1043 G1044 G1045 G1046 G1047 G1048 G1049 G1050 G1051 G1052 G1053 G1054 G1055 G1056 G1057 G1058 G1059 G1060 G1061 G1062 G1063 G1064 G1065 G1066 G1067 G1068 G1069 G1070 G1071 G1072 G1073 G1074 G1075 G1076 G1077 G1078 G1079 G1080 G1081 G1082 G1083 G1084 G1085 G1086 G1087 G1088 G1089 G1090 G1091 G1092 G1093 G1094 G1095 G1096 G1097 G1098 G1099 G1100 G1101 G1102 G1103 G1104 G1105 G1106 G1107 G1108 G1109 G1110 G1111 G1112 G1113 G1114 G1115 G1116 G1117 G1118 G1119 G1120 G1121 G1122 G1123 G1124 G1125 G1126 G1127 G1128 G1129 G1130 G1131 G1132 G1133 G1134 G1135 G1136 G1137 G1138 G1139 G1140 G1141 G1142 G1143 G1144 G1145 G1146 G1147 G1148 G1149 G1:G2 G1150:G1048576">
      <formula1>0</formula1>
      <formula2>2048</formula2>
    </dataValidation>
    <dataValidation type="textLength" operator="between" allowBlank="1" showInputMessage="1" showErrorMessage="1" sqref="F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4 E1095 E1096 E1097 E1098 E1099 E1100 E1101 E1102 E1103 E1104 E1105 E1106 E1107 E1108 E1109 E1110 E1111 E1112 E1113 E1114 E1115 E1116 E1117 E1118 E1119 E1120 E1121 E1122 E1123 E1124 E1125 E1126 E1127 E1128 E1129 E1130 E1131 E1132 E1133 E1134 E1135 E1136 E1137 E1138 E1139 E1140 E1141 E1142 E1143 E1144 E1145 E1146 E1147 E1148 E1149 E1:E2 E1150:E1048576">
      <formula1>0</formula1>
      <formula2>2000</formula2>
    </dataValidation>
    <dataValidation type="textLength" operator="between" allowBlank="1" showInputMessage="1" showErrorMessage="1" sqref="R3">
      <formula1>0</formula1>
      <formula2>512</formula2>
    </dataValidation>
    <dataValidation type="textLength" operator="between" allowBlank="1" showInputMessage="1" showErrorMessage="1" sqref="G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1002 F1003 F1004 F1005 F1006 F1007 F1008 F1009 F1010 F1011 F1012 F1013 F1014 F1015 F1016 F1017 F1018 F1019 F1020 F1021 F1022 F1023 F1024 F1025 F1026 F1027 F1028 F1029 F1030 F1031 F1032 F1033 F1034 F1035 F1036 F1037 F1038 F1039 F1040 F1041 F1042 F1043 F1044 F1045 F1046 F1047 F1048 F1049 F1050 F1051 F1052 F1053 F1054 F1055 F1056 F1057 F1058 F1059 F1060 F1061 F1062 F1063 F1064 F1065 F1066 F1067 F1068 F1069 F1070 F1071 F1072 F1073 F1074 F1075 F1076 F1077 F1078 F1079 F1080 F1081 F1082 F1083 F1084 F1085 F1086 F1087 F1088 F1089 F1090 F1091 F1092 F1093 F1094 F1095 F1096 F1097 F1098 F1099 F1100 F1101 F1102 F1103 F1104 F1105 F1106 F1107 F1108 F1109 F1110 F1111 F1112 F1113 F1114 F1115 F1116 F1117 F1118 F1119 F1120 F1121 F1122 F1123 F1124 F1125 F1126 F1127 F1128 F1129 F1130 F1131 F1132 F1133 F1134 F1135 F1136 F1137 F1138 F1139 F1140 F1141 F1142 F1143 F1144 F1145 F1146 F1147 F1148 F1149 F1:F2 F1150:F1048576">
      <formula1>0</formula1>
      <formula2>5000</formula2>
    </dataValidation>
    <dataValidation type="list" allowBlank="1" showInputMessage="1" showErrorMessage="1" sqref="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formula1>"法人及非法人组织,个体工商户,自然人"</formula1>
    </dataValidation>
    <dataValidation type="textLength" operator="between" allowBlank="1" showInputMessage="1" showErrorMessage="1" sqref="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506 Q507 Q508 Q509 Q510 Q511 Q512 Q513 Q514 Q515 Q516 Q517 Q518 Q519 Q520 Q521 Q522 Q523 Q524 Q525 Q526 Q527 Q528 Q529 Q530 Q531 Q532 Q533 Q534 Q535 Q536 Q537 Q538 Q539 Q540 Q541 Q542 Q543 Q544 Q545 Q546 Q547 Q548 Q549 Q550 Q551 Q552 Q553 Q554 Q555 Q556 Q557 Q558 Q559 Q560 Q561 Q562 Q563 Q564 Q565 Q566 Q567 Q568 Q569 Q570 Q571 Q572 Q573 Q574 Q575 Q576 Q577 Q578 Q579 Q580 Q581 Q582 Q583 Q584 Q585 Q586 Q587 Q588 Q589 Q590 Q591 Q592 Q593 Q594 Q595 Q596 Q597 Q598 Q599 Q600 Q601 Q602 Q603 Q604 Q605 Q606 Q607 Q608 Q609 Q610 Q611 Q612 Q613 Q614 Q615 Q616 Q617 Q618 Q619 Q620 Q621 Q622 Q623 Q624 Q625 Q626 Q627 Q628 Q629 Q630 Q631 Q632 Q633 Q634 Q635 Q636 Q637 Q638 Q639 Q640 Q641 Q642 Q643 Q644 Q645 Q646 Q647 Q648 Q649 Q650 Q651 Q652 Q653 Q654 Q655 Q656 Q657 Q658 Q659 Q660 Q661 Q662 Q663 Q664 Q665 Q666 Q667 Q668 Q669 Q670 Q671 Q672 Q673 Q674 Q675 Q676 Q677 Q678 Q679 Q680 Q681 Q682 Q683 Q684 Q685 Q686 Q687 Q688 Q689 Q690 Q691 Q692 Q693 Q694 Q695 Q696 Q697 Q698 Q699 Q700 Q701 Q702 Q703 Q704 Q705 Q706 Q707 Q708 Q709 Q710 Q711 Q712 Q713 Q714 Q715 Q716 Q717 Q718 Q719 Q720 Q721 Q722 Q723 Q724 Q725 Q726 Q727 Q728 Q729 Q730 Q731 Q732 Q733 Q734 Q735 Q736 Q737 Q738 Q739 Q740 Q741 Q742 Q743 Q744 Q745 Q746 Q747 Q748 Q749 Q750 Q751 Q752 Q753 Q754 Q755 Q756 Q757 Q758 Q759 Q760 Q761 Q762 Q763 Q764 Q765 Q766 Q767 Q768 Q769 Q770 Q771 Q772 Q773 Q774 Q775 Q776 Q777 Q778 Q779 Q780 Q781 Q782 Q783 Q784 Q785 Q786 Q787 Q788 Q789 Q790 Q791 Q792 Q793 Q794 Q795 Q796 Q797 Q798 Q799 Q800 Q801 Q802 Q803 Q804 Q805 Q806 Q807 Q808 Q809 Q810 Q811 Q812 Q813 Q814 Q815 Q816 Q817 Q818 Q819 Q820 Q821 Q822 Q823 Q824 Q825 Q826 Q827 Q828 Q829 Q830 Q831 Q832 Q833 Q834 Q835 Q836 Q837 Q838 Q839 Q840 Q841 Q842 Q843 Q844 Q845 Q846 Q847 Q848 Q849 Q850 Q851 Q852 Q853 Q854 Q855 Q856 Q857 Q858 Q859 Q860 Q861 Q862 Q863 Q864 Q865 Q866 Q867 Q868 Q869 Q870 Q871 Q872 Q873 Q874 Q875 Q876 Q877 Q878 Q879 Q880 Q881 Q882 Q883 Q884 Q885 Q886 Q887 Q888 Q889 Q890 Q891 Q892 Q893 Q894 Q895 Q896 Q897 Q898 Q899 Q900 Q901 Q902 Q903 Q904 Q905 Q906 Q907 Q908 Q909 Q910 Q911 Q912 Q913 Q914 Q915 Q916 Q917 Q918 Q919 Q920 Q921 Q922 Q923 Q924 Q925 Q926 Q927 Q928 Q929 Q930 Q931 Q932 Q933 Q934 Q935 Q936 Q937 Q938 Q939 Q940 Q941 Q942 Q943 Q944 Q945 Q946 Q947 Q948 Q949 Q950 Q951 Q952 Q953 Q954 Q955 Q956 Q957 Q958 Q959 Q960 Q961 Q962 Q963 Q964 Q965 Q966 Q967 Q968 Q969 Q970 Q971 Q972 Q973 Q974 Q975 Q976 Q977 Q978 Q979 Q980 Q981 Q982 Q983 Q984 Q985 Q986 Q987 Q988 Q989 Q990 Q991 Q992 Q993 Q994 Q995 Q996 Q997 Q998 Q999 Q1000 Q1001 Q1002 Q1003 Q1004 Q1005 Q1006 Q1007 Q1008 Q1009 Q1010 Q1011 Q1012 Q1013 Q1014 Q1015 Q1016 Q1017 Q1018 Q1019 Q1020 Q1021 Q1022 Q1023 Q1024 Q1025 Q1026 Q1027 Q1028 Q1029 Q1030 Q1031 Q1032 Q1033 Q1034 Q1035 Q1036 Q1037 Q1038 Q1039 Q1040 Q1041 Q1042 Q1043 Q1044 Q1045 Q1046 Q1047 Q1048 Q1049 Q1050 Q1051 Q1052 Q1053 Q1054 Q1055 Q1056 Q1057 Q1058 Q1059 Q1060 Q1061 Q1062 Q1063 Q1064 Q1065 Q1066 Q1067 Q1068 Q1069 Q1070 Q1071 Q1072 Q1073 Q1074 Q1075 Q1076 Q1077 Q1078 Q1079 Q1080 Q1081 Q1082 Q1083 Q1084 Q1085 Q1086 Q1087 Q1088 Q1089 Q1090 Q1091 Q1092 Q1093 Q1094 Q1095 Q1096 Q1097 Q1098 Q1099 Q1100 Q1101 Q1102 Q1103 Q1104 Q1105 Q1106 Q1107 Q1108 Q1109 Q1110 Q1111 Q1112 Q1113 Q1114 Q1115 Q1116 Q1117 Q1118 Q1119 Q1120 Q1121 Q1122 Q1123 Q1124 Q1125 Q1126 Q1127 Q1128 Q1129 Q1130 Q1131 Q1132 Q1133 Q1134 Q1135 Q1136 Q1137 Q1138 Q1139 Q1140 Q1141 Q1142 Q1143 Q1144 Q1145 Q1146 Q1147 Q1148 Q1149 Q1150:Q1048576 Q1:R2">
      <formula1>0</formula1>
      <formula2>18</formula2>
    </dataValidation>
    <dataValidation type="textLength" operator="between" allowBlank="1" showInputMessage="1" showErrorMessage="1" sqref="C1:C2 C1150:C1048576">
      <formula1>0</formula1>
      <formula2>16</formula2>
    </dataValidation>
  </dataValidations>
  <pageMargins left="0.7" right="0.7" top="0.75" bottom="0.75" header="0.3" footer="0.3"/>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颜露</cp:lastModifiedBy>
  <dcterms:created xsi:type="dcterms:W3CDTF">2006-09-18T00:00:00Z</dcterms:created>
  <dcterms:modified xsi:type="dcterms:W3CDTF">2023-06-01T05:01:53Z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2052-11.1.0.14177</vt:lpwstr>
  </property>
  <property fmtid="{D5CDD505-2E9C-101B-9397-08002B2CF9AE}" pid="3" name="ICV">
    <vt:lpwstr>1DCE350A82FD394CADDBC4633AB08284</vt:lpwstr>
  </property>
</Properties>
</file>